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95" windowHeight="10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<sst xmlns="http://schemas.openxmlformats.org/spreadsheetml/2006/main" count="199" uniqueCount="46">
  <si>
    <t>Client Quality Assurance Analysis</t>
  </si>
  <si>
    <t>Fair</t>
  </si>
  <si>
    <t xml:space="preserve">Good </t>
  </si>
  <si>
    <t>Excellent</t>
  </si>
  <si>
    <t>Poor</t>
  </si>
  <si>
    <t>Torquay</t>
  </si>
  <si>
    <t>Overall</t>
  </si>
  <si>
    <t>How would you rate the Professionalism of the staff?</t>
  </si>
  <si>
    <t>How do you rate staff timekeeping?</t>
  </si>
  <si>
    <t>How do you rate the staff dress code?</t>
  </si>
  <si>
    <t>How would you rate the friendliness of the staff?</t>
  </si>
  <si>
    <t>Comments:</t>
  </si>
  <si>
    <t>How do you rate our response to any complaints or comments you have had?</t>
  </si>
  <si>
    <t>Paignton</t>
  </si>
  <si>
    <t>Do your Carers stay the allocated amount of time?</t>
  </si>
  <si>
    <t>Yes</t>
  </si>
  <si>
    <t>No</t>
  </si>
  <si>
    <t>1 Indifferent</t>
  </si>
  <si>
    <t>How do you rate the fulfilment or your requirements as per your care needs?</t>
  </si>
  <si>
    <t>How is the relationship with your carers?</t>
  </si>
  <si>
    <t>How do you rate your carer's politeness and respect?</t>
  </si>
  <si>
    <t>What are your overall impressions of the service provided?</t>
  </si>
  <si>
    <t>Do you feel safe with our staff who visit you?</t>
  </si>
  <si>
    <t>Do you have any suggestions which you think could improve the service provides?</t>
  </si>
  <si>
    <t>Any other comments:</t>
  </si>
  <si>
    <t>Last Year it was terrible but this year it has been sorted and uts all great, any problems have been addressed promptly</t>
  </si>
  <si>
    <t>Review the staff wages</t>
  </si>
  <si>
    <t>Same Carer to be provided each day  so a bond can be established</t>
  </si>
  <si>
    <t>If I had to pick a friend, I could not pick better, very delightful team, always willing to go above and beyond, They are like family</t>
  </si>
  <si>
    <t>No wish to change company, the last ten years excellent, The service provided would be difficult to fault</t>
  </si>
  <si>
    <t>Traffic can be a problem but glad they are safe, never a problem,Werealise that timekeeping cannot be exact due to clients needs</t>
  </si>
  <si>
    <t>I Couldn't do without Caretakers</t>
  </si>
  <si>
    <t>We fully trust all the staff,  You have some really charming staff, "Staff are great with the exception of one"</t>
  </si>
  <si>
    <t>Careres are lovely, very friendly</t>
  </si>
  <si>
    <t>All staff are very friendly and helpful and always ask if there is anything that they could do for you</t>
  </si>
  <si>
    <t>I have formed a lovely relationship  with Hayley, be nice if I could see more of her</t>
  </si>
  <si>
    <t>From the very beginning I have been highly impressed with the service I've had</t>
  </si>
  <si>
    <t>They have stayed longer if required</t>
  </si>
  <si>
    <t>Happy with the levels of service provided</t>
  </si>
  <si>
    <t>Really pleased with the service provided, having experienced poor care in the past, the care provided by Caretakers is far superior</t>
  </si>
  <si>
    <t>The Carers provide a quality service with compassion</t>
  </si>
  <si>
    <t>Some like to go the extra mile, very good in every way, a few hiccups last year but since then no problems, It's a properly run service, "All my carers are simply the best, I love them all to bits"</t>
  </si>
  <si>
    <t>They undertake my tasks with such care</t>
  </si>
  <si>
    <t>Neat and tidy, Always smart</t>
  </si>
  <si>
    <t>Superb</t>
  </si>
  <si>
    <t>We would like to thank X's current caring team for going the extra mile during the Covid crisis, offering to get food, shopping, etc. Sometimes in their own time.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</si>
</sst>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75"/>
          <c:y val="0.0595"/>
          <c:w val="0.937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Sheet1!$A$9:$A$12</c:f>
              <c:strCache/>
            </c:strRef>
          </c:cat>
          <c:val>
            <c:numRef>
              <c:f>Sheet1!$B$9:$B$12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395"/>
          <c:w val="0.566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75"/>
          <c:w val="0.936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Sheet1!$A$66:$A$69</c:f>
              <c:strCache/>
            </c:strRef>
          </c:cat>
          <c:val>
            <c:numRef>
              <c:f>Sheet1!$B$66:$B$69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8365"/>
          <c:w val="0.568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75"/>
          <c:w val="0.9362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Sheet1!$G$66:$G$69</c:f>
              <c:strCache/>
            </c:strRef>
          </c:cat>
          <c:val>
            <c:numRef>
              <c:f>Sheet1!$H$66:$H$69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365"/>
          <c:w val="0.572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75"/>
          <c:y val="0.06175"/>
          <c:w val="0.93925"/>
          <c:h val="0.68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Sheet1!$M$66:$M$69</c:f>
              <c:strCache/>
            </c:strRef>
          </c:cat>
          <c:val>
            <c:numRef>
              <c:f>Sheet1!$N$66:$N$69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83325"/>
          <c:w val="0.5462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06025"/>
          <c:w val="0.93775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Sheet1!$A$90:$A$93</c:f>
              <c:strCache/>
            </c:strRef>
          </c:cat>
          <c:val>
            <c:numRef>
              <c:f>Sheet1!$B$90:$B$93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8375"/>
          <c:w val="0.559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06"/>
          <c:w val="0.93775"/>
          <c:h val="0.69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Sheet1!$G$90:$G$93</c:f>
              <c:strCache/>
            </c:strRef>
          </c:cat>
          <c:val>
            <c:numRef>
              <c:f>Sheet1!$H$90:$H$93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8385"/>
          <c:w val="0.559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75"/>
          <c:y val="0.0595"/>
          <c:w val="0.93925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Sheet1!$M$90:$M$93</c:f>
              <c:strCache/>
            </c:strRef>
          </c:cat>
          <c:val>
            <c:numRef>
              <c:f>Sheet1!$N$90:$N$93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8395"/>
          <c:w val="0.5447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0615"/>
          <c:w val="0.9375"/>
          <c:h val="0.6835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Sheet1!$G$108:$G$109</c:f>
              <c:strCache/>
            </c:strRef>
          </c:cat>
          <c:val>
            <c:numRef>
              <c:f>Sheet1!$H$108:$H$109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8345"/>
          <c:w val="0.193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5"/>
          <c:y val="0.06175"/>
          <c:w val="0.93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Sheet1!$M$108:$M$109</c:f>
              <c:strCache/>
            </c:strRef>
          </c:cat>
          <c:val>
            <c:numRef>
              <c:f>Sheet1!$N$108:$N$109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83325"/>
          <c:w val="0.186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0615"/>
          <c:w val="0.9375"/>
          <c:h val="0.68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Sheet1!$A$132:$A$135</c:f>
              <c:strCache/>
            </c:strRef>
          </c:cat>
          <c:val>
            <c:numRef>
              <c:f>Sheet1!$B$132:$B$135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75"/>
          <c:y val="0.8345"/>
          <c:w val="0.56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"/>
          <c:y val="0.06075"/>
          <c:w val="0.938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Sheet1!$G$132:$G$135</c:f>
              <c:strCache/>
            </c:strRef>
          </c:cat>
          <c:val>
            <c:numRef>
              <c:f>Sheet1!$H$132:$H$135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365"/>
          <c:w val="0.549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75"/>
          <c:w val="0.936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Sheet1!$G$9:$G$12</c:f>
              <c:strCache/>
            </c:strRef>
          </c:cat>
          <c:val>
            <c:numRef>
              <c:f>Sheet1!$H$9:$H$12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8365"/>
          <c:w val="0.568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25"/>
          <c:y val="0.061"/>
          <c:w val="0.942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Sheet1!$M$132:$M$135</c:f>
              <c:strCache/>
            </c:strRef>
          </c:cat>
          <c:val>
            <c:numRef>
              <c:f>Sheet1!$N$132:$N$135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55"/>
          <c:w val="0.52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615"/>
          <c:w val="0.938"/>
          <c:h val="0.68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Sheet1!$A$145:$A$148</c:f>
              <c:strCache/>
            </c:strRef>
          </c:cat>
          <c:val>
            <c:numRef>
              <c:f>Sheet1!$B$145:$B$148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75"/>
          <c:y val="0.8345"/>
          <c:w val="0.556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75"/>
          <c:y val="0.061"/>
          <c:w val="0.93925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Sheet1!$G$145:$G$148</c:f>
              <c:strCache/>
            </c:strRef>
          </c:cat>
          <c:val>
            <c:numRef>
              <c:f>Sheet1!$H$145:$H$148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8355"/>
          <c:w val="0.546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25"/>
          <c:y val="0.061"/>
          <c:w val="0.94225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Sheet1!$M$145:$M$148</c:f>
              <c:strCache/>
            </c:strRef>
          </c:cat>
          <c:val>
            <c:numRef>
              <c:f>Sheet1!$N$145:$N$148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8355"/>
          <c:w val="0.518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5"/>
          <c:y val="0.06075"/>
          <c:w val="0.941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Sheet1!$A$174:$A$177</c:f>
              <c:strCache/>
            </c:strRef>
          </c:cat>
          <c:val>
            <c:numRef>
              <c:f>Sheet1!$B$174:$B$177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25"/>
          <c:y val="0.8365"/>
          <c:w val="0.522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6"/>
          <c:w val="0.9405"/>
          <c:h val="0.69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Sheet1!$G$174:$G$177</c:f>
              <c:strCache/>
            </c:strRef>
          </c:cat>
          <c:val>
            <c:numRef>
              <c:f>Sheet1!$H$174:$H$177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"/>
          <c:y val="0.8385"/>
          <c:w val="0.5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25"/>
          <c:y val="0.06025"/>
          <c:w val="0.94225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Sheet1!$M$174:$M$177</c:f>
              <c:strCache/>
            </c:strRef>
          </c:cat>
          <c:val>
            <c:numRef>
              <c:f>Sheet1!$N$174:$N$177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8375"/>
          <c:w val="0.518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5"/>
          <c:y val="0.061"/>
          <c:w val="0.942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Sheet1!$A$197:$A$200</c:f>
              <c:strCache/>
            </c:strRef>
          </c:cat>
          <c:val>
            <c:numRef>
              <c:f>Sheet1!$B$197:$B$200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8355"/>
          <c:w val="0.521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6025"/>
          <c:w val="0.9405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Sheet1!$G$197:$G$200</c:f>
              <c:strCache/>
            </c:strRef>
          </c:cat>
          <c:val>
            <c:numRef>
              <c:f>Sheet1!$H$197:$H$200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25"/>
          <c:y val="0.8375"/>
          <c:w val="0.533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06075"/>
          <c:w val="0.942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Sheet1!$M$197:$M$200</c:f>
              <c:strCache/>
            </c:strRef>
          </c:cat>
          <c:val>
            <c:numRef>
              <c:f>Sheet1!$N$197:$N$200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5"/>
          <c:y val="0.8365"/>
          <c:w val="0.515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75"/>
          <c:w val="0.936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Sheet1!$M$9:$M$12</c:f>
              <c:strCache/>
            </c:strRef>
          </c:cat>
          <c:val>
            <c:numRef>
              <c:f>Sheet1!$N$9:$N$12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75"/>
          <c:y val="0.8365"/>
          <c:w val="0.57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06025"/>
          <c:w val="0.9425"/>
          <c:h val="0.69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Sheet1!$A$216:$A$217</c:f>
              <c:strCache/>
            </c:strRef>
          </c:cat>
          <c:val>
            <c:numRef>
              <c:f>Sheet1!$B$216:$B$217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8375"/>
          <c:w val="0.1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61"/>
          <c:w val="0.9405"/>
          <c:h val="0.686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Sheet1!$G$216:$G$217</c:f>
              <c:strCache/>
            </c:strRef>
          </c:cat>
          <c:val>
            <c:numRef>
              <c:f>Sheet1!$H$216:$H$217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8355"/>
          <c:w val="0.1837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75"/>
          <c:y val="0.06175"/>
          <c:w val="0.94125"/>
          <c:h val="0.682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Sheet1!$M$216:$M$217</c:f>
              <c:strCache/>
            </c:strRef>
          </c:cat>
          <c:val>
            <c:numRef>
              <c:f>Sheet1!$N$216:$N$217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25"/>
          <c:y val="0.83325"/>
          <c:w val="0.181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19125"/>
          <c:w val="0.982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Sheet1!$A$108:$A$109</c:f>
              <c:strCache/>
            </c:strRef>
          </c:cat>
          <c:val>
            <c:numRef>
              <c:f>Sheet1!$B$108:$B$109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83325"/>
          <c:w val="0.208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75"/>
          <c:y val="0.0595"/>
          <c:w val="0.937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Sheet1!$A$28:$A$31</c:f>
              <c:strCache/>
            </c:strRef>
          </c:cat>
          <c:val>
            <c:numRef>
              <c:f>Sheet1!$B$28:$B$31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395"/>
          <c:w val="0.566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595"/>
          <c:w val="0.938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Sheet1!$G$28:$G$31</c:f>
              <c:strCache/>
            </c:strRef>
          </c:cat>
          <c:val>
            <c:numRef>
              <c:f>Sheet1!$H$28:$H$31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5"/>
          <c:y val="0.8395"/>
          <c:w val="0.558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25"/>
          <c:w val="0.93625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Sheet1!$M$28:$M$31</c:f>
              <c:strCache/>
            </c:strRef>
          </c:cat>
          <c:val>
            <c:numRef>
              <c:f>Sheet1!$N$28:$N$31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375"/>
          <c:w val="0.572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595"/>
          <c:w val="0.93825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Sheet1!$A$48:$A$51</c:f>
              <c:strCache/>
            </c:strRef>
          </c:cat>
          <c:val>
            <c:numRef>
              <c:f>Sheet1!$B$48:$B$51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8395"/>
          <c:w val="0.554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6025"/>
          <c:w val="0.938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Sheet1!$G$48:$G$51</c:f>
              <c:strCache/>
            </c:strRef>
          </c:cat>
          <c:val>
            <c:numRef>
              <c:f>Sheet1!$H$48:$H$51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75"/>
          <c:y val="0.8375"/>
          <c:w val="0.556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1"/>
          <c:w val="0.93675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Sheet1!$M$48:$M$51</c:f>
              <c:strCache/>
            </c:strRef>
          </c:cat>
          <c:val>
            <c:numRef>
              <c:f>Sheet1!$N$48:$N$51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8355"/>
          <c:w val="0.568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5</xdr:col>
      <xdr:colOff>114300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1114425"/>
        <a:ext cx="31623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5</xdr:row>
      <xdr:rowOff>95250</xdr:rowOff>
    </xdr:from>
    <xdr:to>
      <xdr:col>11</xdr:col>
      <xdr:colOff>38100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3590925" y="1123950"/>
        <a:ext cx="3152775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476250</xdr:colOff>
      <xdr:row>5</xdr:row>
      <xdr:rowOff>85725</xdr:rowOff>
    </xdr:from>
    <xdr:to>
      <xdr:col>16</xdr:col>
      <xdr:colOff>571500</xdr:colOff>
      <xdr:row>13</xdr:row>
      <xdr:rowOff>161925</xdr:rowOff>
    </xdr:to>
    <xdr:graphicFrame>
      <xdr:nvGraphicFramePr>
        <xdr:cNvPr id="3" name="Chart 4"/>
        <xdr:cNvGraphicFramePr/>
      </xdr:nvGraphicFramePr>
      <xdr:xfrm>
        <a:off x="7181850" y="1114425"/>
        <a:ext cx="314325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66675</xdr:rowOff>
    </xdr:from>
    <xdr:to>
      <xdr:col>5</xdr:col>
      <xdr:colOff>114300</xdr:colOff>
      <xdr:row>32</xdr:row>
      <xdr:rowOff>171450</xdr:rowOff>
    </xdr:to>
    <xdr:graphicFrame>
      <xdr:nvGraphicFramePr>
        <xdr:cNvPr id="4" name="Chart 1"/>
        <xdr:cNvGraphicFramePr/>
      </xdr:nvGraphicFramePr>
      <xdr:xfrm>
        <a:off x="0" y="4714875"/>
        <a:ext cx="316230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24</xdr:row>
      <xdr:rowOff>76200</xdr:rowOff>
    </xdr:from>
    <xdr:to>
      <xdr:col>11</xdr:col>
      <xdr:colOff>76200</xdr:colOff>
      <xdr:row>32</xdr:row>
      <xdr:rowOff>180975</xdr:rowOff>
    </xdr:to>
    <xdr:graphicFrame>
      <xdr:nvGraphicFramePr>
        <xdr:cNvPr id="5" name="Chart 2"/>
        <xdr:cNvGraphicFramePr/>
      </xdr:nvGraphicFramePr>
      <xdr:xfrm>
        <a:off x="3571875" y="4724400"/>
        <a:ext cx="3209925" cy="162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476250</xdr:colOff>
      <xdr:row>24</xdr:row>
      <xdr:rowOff>95250</xdr:rowOff>
    </xdr:from>
    <xdr:to>
      <xdr:col>16</xdr:col>
      <xdr:colOff>561975</xdr:colOff>
      <xdr:row>32</xdr:row>
      <xdr:rowOff>180975</xdr:rowOff>
    </xdr:to>
    <xdr:graphicFrame>
      <xdr:nvGraphicFramePr>
        <xdr:cNvPr id="6" name="Chart 3"/>
        <xdr:cNvGraphicFramePr/>
      </xdr:nvGraphicFramePr>
      <xdr:xfrm>
        <a:off x="7181850" y="4743450"/>
        <a:ext cx="313372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44</xdr:row>
      <xdr:rowOff>76200</xdr:rowOff>
    </xdr:from>
    <xdr:to>
      <xdr:col>5</xdr:col>
      <xdr:colOff>180975</xdr:colOff>
      <xdr:row>52</xdr:row>
      <xdr:rowOff>180975</xdr:rowOff>
    </xdr:to>
    <xdr:graphicFrame>
      <xdr:nvGraphicFramePr>
        <xdr:cNvPr id="7" name="Chart 4"/>
        <xdr:cNvGraphicFramePr/>
      </xdr:nvGraphicFramePr>
      <xdr:xfrm>
        <a:off x="0" y="8534400"/>
        <a:ext cx="32289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495300</xdr:colOff>
      <xdr:row>44</xdr:row>
      <xdr:rowOff>95250</xdr:rowOff>
    </xdr:from>
    <xdr:to>
      <xdr:col>11</xdr:col>
      <xdr:colOff>57150</xdr:colOff>
      <xdr:row>52</xdr:row>
      <xdr:rowOff>180975</xdr:rowOff>
    </xdr:to>
    <xdr:graphicFrame>
      <xdr:nvGraphicFramePr>
        <xdr:cNvPr id="8" name="Chart 5"/>
        <xdr:cNvGraphicFramePr/>
      </xdr:nvGraphicFramePr>
      <xdr:xfrm>
        <a:off x="3543300" y="8553450"/>
        <a:ext cx="3219450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485775</xdr:colOff>
      <xdr:row>44</xdr:row>
      <xdr:rowOff>85725</xdr:rowOff>
    </xdr:from>
    <xdr:to>
      <xdr:col>16</xdr:col>
      <xdr:colOff>590550</xdr:colOff>
      <xdr:row>52</xdr:row>
      <xdr:rowOff>152400</xdr:rowOff>
    </xdr:to>
    <xdr:graphicFrame>
      <xdr:nvGraphicFramePr>
        <xdr:cNvPr id="9" name="Chart 6"/>
        <xdr:cNvGraphicFramePr/>
      </xdr:nvGraphicFramePr>
      <xdr:xfrm>
        <a:off x="7191375" y="8543925"/>
        <a:ext cx="3152775" cy="1590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5</xdr:col>
      <xdr:colOff>104775</xdr:colOff>
      <xdr:row>71</xdr:row>
      <xdr:rowOff>152400</xdr:rowOff>
    </xdr:to>
    <xdr:graphicFrame>
      <xdr:nvGraphicFramePr>
        <xdr:cNvPr id="10" name="Chart 7"/>
        <xdr:cNvGraphicFramePr/>
      </xdr:nvGraphicFramePr>
      <xdr:xfrm>
        <a:off x="0" y="12153900"/>
        <a:ext cx="3152775" cy="1600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504825</xdr:colOff>
      <xdr:row>63</xdr:row>
      <xdr:rowOff>95250</xdr:rowOff>
    </xdr:from>
    <xdr:to>
      <xdr:col>10</xdr:col>
      <xdr:colOff>590550</xdr:colOff>
      <xdr:row>71</xdr:row>
      <xdr:rowOff>171450</xdr:rowOff>
    </xdr:to>
    <xdr:graphicFrame>
      <xdr:nvGraphicFramePr>
        <xdr:cNvPr id="11" name="Chart 8"/>
        <xdr:cNvGraphicFramePr/>
      </xdr:nvGraphicFramePr>
      <xdr:xfrm>
        <a:off x="3552825" y="12172950"/>
        <a:ext cx="3133725" cy="1600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495300</xdr:colOff>
      <xdr:row>63</xdr:row>
      <xdr:rowOff>114300</xdr:rowOff>
    </xdr:from>
    <xdr:to>
      <xdr:col>17</xdr:col>
      <xdr:colOff>114300</xdr:colOff>
      <xdr:row>71</xdr:row>
      <xdr:rowOff>161925</xdr:rowOff>
    </xdr:to>
    <xdr:graphicFrame>
      <xdr:nvGraphicFramePr>
        <xdr:cNvPr id="12" name="Chart 9"/>
        <xdr:cNvGraphicFramePr/>
      </xdr:nvGraphicFramePr>
      <xdr:xfrm>
        <a:off x="7200900" y="12192000"/>
        <a:ext cx="3276600" cy="1571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86</xdr:row>
      <xdr:rowOff>114300</xdr:rowOff>
    </xdr:from>
    <xdr:to>
      <xdr:col>5</xdr:col>
      <xdr:colOff>152400</xdr:colOff>
      <xdr:row>95</xdr:row>
      <xdr:rowOff>9525</xdr:rowOff>
    </xdr:to>
    <xdr:graphicFrame>
      <xdr:nvGraphicFramePr>
        <xdr:cNvPr id="13" name="Chart 10"/>
        <xdr:cNvGraphicFramePr/>
      </xdr:nvGraphicFramePr>
      <xdr:xfrm>
        <a:off x="0" y="16573500"/>
        <a:ext cx="3200400" cy="1609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466725</xdr:colOff>
      <xdr:row>86</xdr:row>
      <xdr:rowOff>123825</xdr:rowOff>
    </xdr:from>
    <xdr:to>
      <xdr:col>11</xdr:col>
      <xdr:colOff>9525</xdr:colOff>
      <xdr:row>95</xdr:row>
      <xdr:rowOff>28575</xdr:rowOff>
    </xdr:to>
    <xdr:graphicFrame>
      <xdr:nvGraphicFramePr>
        <xdr:cNvPr id="14" name="Chart 11"/>
        <xdr:cNvGraphicFramePr/>
      </xdr:nvGraphicFramePr>
      <xdr:xfrm>
        <a:off x="3514725" y="16583025"/>
        <a:ext cx="3200400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476250</xdr:colOff>
      <xdr:row>86</xdr:row>
      <xdr:rowOff>114300</xdr:rowOff>
    </xdr:from>
    <xdr:to>
      <xdr:col>17</xdr:col>
      <xdr:colOff>104775</xdr:colOff>
      <xdr:row>95</xdr:row>
      <xdr:rowOff>28575</xdr:rowOff>
    </xdr:to>
    <xdr:graphicFrame>
      <xdr:nvGraphicFramePr>
        <xdr:cNvPr id="15" name="Chart 12"/>
        <xdr:cNvGraphicFramePr/>
      </xdr:nvGraphicFramePr>
      <xdr:xfrm>
        <a:off x="7181850" y="16573500"/>
        <a:ext cx="3286125" cy="1628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533400</xdr:colOff>
      <xdr:row>104</xdr:row>
      <xdr:rowOff>66675</xdr:rowOff>
    </xdr:from>
    <xdr:to>
      <xdr:col>11</xdr:col>
      <xdr:colOff>66675</xdr:colOff>
      <xdr:row>112</xdr:row>
      <xdr:rowOff>123825</xdr:rowOff>
    </xdr:to>
    <xdr:graphicFrame>
      <xdr:nvGraphicFramePr>
        <xdr:cNvPr id="16" name="Chart 14"/>
        <xdr:cNvGraphicFramePr/>
      </xdr:nvGraphicFramePr>
      <xdr:xfrm>
        <a:off x="3581400" y="19954875"/>
        <a:ext cx="3190875" cy="1581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495300</xdr:colOff>
      <xdr:row>104</xdr:row>
      <xdr:rowOff>76200</xdr:rowOff>
    </xdr:from>
    <xdr:to>
      <xdr:col>17</xdr:col>
      <xdr:colOff>142875</xdr:colOff>
      <xdr:row>112</xdr:row>
      <xdr:rowOff>123825</xdr:rowOff>
    </xdr:to>
    <xdr:graphicFrame>
      <xdr:nvGraphicFramePr>
        <xdr:cNvPr id="17" name="Chart 15"/>
        <xdr:cNvGraphicFramePr/>
      </xdr:nvGraphicFramePr>
      <xdr:xfrm>
        <a:off x="7200900" y="19964400"/>
        <a:ext cx="3305175" cy="1571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5</xdr:col>
      <xdr:colOff>142875</xdr:colOff>
      <xdr:row>136</xdr:row>
      <xdr:rowOff>161925</xdr:rowOff>
    </xdr:to>
    <xdr:graphicFrame>
      <xdr:nvGraphicFramePr>
        <xdr:cNvPr id="18" name="Chart 16"/>
        <xdr:cNvGraphicFramePr/>
      </xdr:nvGraphicFramePr>
      <xdr:xfrm>
        <a:off x="0" y="24564975"/>
        <a:ext cx="3190875" cy="1581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542925</xdr:colOff>
      <xdr:row>128</xdr:row>
      <xdr:rowOff>104775</xdr:rowOff>
    </xdr:from>
    <xdr:to>
      <xdr:col>11</xdr:col>
      <xdr:colOff>142875</xdr:colOff>
      <xdr:row>136</xdr:row>
      <xdr:rowOff>180975</xdr:rowOff>
    </xdr:to>
    <xdr:graphicFrame>
      <xdr:nvGraphicFramePr>
        <xdr:cNvPr id="19" name="Chart 17"/>
        <xdr:cNvGraphicFramePr/>
      </xdr:nvGraphicFramePr>
      <xdr:xfrm>
        <a:off x="3590925" y="24564975"/>
        <a:ext cx="3257550" cy="1600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504825</xdr:colOff>
      <xdr:row>128</xdr:row>
      <xdr:rowOff>123825</xdr:rowOff>
    </xdr:from>
    <xdr:to>
      <xdr:col>17</xdr:col>
      <xdr:colOff>285750</xdr:colOff>
      <xdr:row>137</xdr:row>
      <xdr:rowOff>0</xdr:rowOff>
    </xdr:to>
    <xdr:graphicFrame>
      <xdr:nvGraphicFramePr>
        <xdr:cNvPr id="20" name="Chart 18"/>
        <xdr:cNvGraphicFramePr/>
      </xdr:nvGraphicFramePr>
      <xdr:xfrm>
        <a:off x="7210425" y="24584025"/>
        <a:ext cx="3438525" cy="15906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141</xdr:row>
      <xdr:rowOff>85725</xdr:rowOff>
    </xdr:from>
    <xdr:to>
      <xdr:col>5</xdr:col>
      <xdr:colOff>171450</xdr:colOff>
      <xdr:row>149</xdr:row>
      <xdr:rowOff>142875</xdr:rowOff>
    </xdr:to>
    <xdr:graphicFrame>
      <xdr:nvGraphicFramePr>
        <xdr:cNvPr id="21" name="Chart 19"/>
        <xdr:cNvGraphicFramePr/>
      </xdr:nvGraphicFramePr>
      <xdr:xfrm>
        <a:off x="0" y="27022425"/>
        <a:ext cx="3219450" cy="1581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504825</xdr:colOff>
      <xdr:row>141</xdr:row>
      <xdr:rowOff>95250</xdr:rowOff>
    </xdr:from>
    <xdr:to>
      <xdr:col>11</xdr:col>
      <xdr:colOff>123825</xdr:colOff>
      <xdr:row>149</xdr:row>
      <xdr:rowOff>161925</xdr:rowOff>
    </xdr:to>
    <xdr:graphicFrame>
      <xdr:nvGraphicFramePr>
        <xdr:cNvPr id="22" name="Chart 20"/>
        <xdr:cNvGraphicFramePr/>
      </xdr:nvGraphicFramePr>
      <xdr:xfrm>
        <a:off x="3552825" y="27031950"/>
        <a:ext cx="3276600" cy="15906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514350</xdr:colOff>
      <xdr:row>141</xdr:row>
      <xdr:rowOff>85725</xdr:rowOff>
    </xdr:from>
    <xdr:to>
      <xdr:col>17</xdr:col>
      <xdr:colOff>304800</xdr:colOff>
      <xdr:row>149</xdr:row>
      <xdr:rowOff>152400</xdr:rowOff>
    </xdr:to>
    <xdr:graphicFrame>
      <xdr:nvGraphicFramePr>
        <xdr:cNvPr id="23" name="Chart 21"/>
        <xdr:cNvGraphicFramePr/>
      </xdr:nvGraphicFramePr>
      <xdr:xfrm>
        <a:off x="7219950" y="27022425"/>
        <a:ext cx="3448050" cy="1590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9525</xdr:colOff>
      <xdr:row>170</xdr:row>
      <xdr:rowOff>66675</xdr:rowOff>
    </xdr:from>
    <xdr:to>
      <xdr:col>5</xdr:col>
      <xdr:colOff>381000</xdr:colOff>
      <xdr:row>178</xdr:row>
      <xdr:rowOff>142875</xdr:rowOff>
    </xdr:to>
    <xdr:graphicFrame>
      <xdr:nvGraphicFramePr>
        <xdr:cNvPr id="24" name="Chart 22"/>
        <xdr:cNvGraphicFramePr/>
      </xdr:nvGraphicFramePr>
      <xdr:xfrm>
        <a:off x="9525" y="32527875"/>
        <a:ext cx="3419475" cy="1600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533400</xdr:colOff>
      <xdr:row>170</xdr:row>
      <xdr:rowOff>57150</xdr:rowOff>
    </xdr:from>
    <xdr:to>
      <xdr:col>11</xdr:col>
      <xdr:colOff>219075</xdr:colOff>
      <xdr:row>178</xdr:row>
      <xdr:rowOff>152400</xdr:rowOff>
    </xdr:to>
    <xdr:graphicFrame>
      <xdr:nvGraphicFramePr>
        <xdr:cNvPr id="25" name="Chart 23"/>
        <xdr:cNvGraphicFramePr/>
      </xdr:nvGraphicFramePr>
      <xdr:xfrm>
        <a:off x="3581400" y="32518350"/>
        <a:ext cx="3343275" cy="16192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523875</xdr:colOff>
      <xdr:row>170</xdr:row>
      <xdr:rowOff>57150</xdr:rowOff>
    </xdr:from>
    <xdr:to>
      <xdr:col>17</xdr:col>
      <xdr:colOff>314325</xdr:colOff>
      <xdr:row>178</xdr:row>
      <xdr:rowOff>142875</xdr:rowOff>
    </xdr:to>
    <xdr:graphicFrame>
      <xdr:nvGraphicFramePr>
        <xdr:cNvPr id="26" name="Chart 24"/>
        <xdr:cNvGraphicFramePr/>
      </xdr:nvGraphicFramePr>
      <xdr:xfrm>
        <a:off x="7229475" y="32518350"/>
        <a:ext cx="3448050" cy="1609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193</xdr:row>
      <xdr:rowOff>85725</xdr:rowOff>
    </xdr:from>
    <xdr:to>
      <xdr:col>5</xdr:col>
      <xdr:colOff>381000</xdr:colOff>
      <xdr:row>201</xdr:row>
      <xdr:rowOff>152400</xdr:rowOff>
    </xdr:to>
    <xdr:graphicFrame>
      <xdr:nvGraphicFramePr>
        <xdr:cNvPr id="27" name="Chart 25"/>
        <xdr:cNvGraphicFramePr/>
      </xdr:nvGraphicFramePr>
      <xdr:xfrm>
        <a:off x="0" y="36928425"/>
        <a:ext cx="3429000" cy="1590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533400</xdr:colOff>
      <xdr:row>193</xdr:row>
      <xdr:rowOff>85725</xdr:rowOff>
    </xdr:from>
    <xdr:to>
      <xdr:col>11</xdr:col>
      <xdr:colOff>228600</xdr:colOff>
      <xdr:row>201</xdr:row>
      <xdr:rowOff>171450</xdr:rowOff>
    </xdr:to>
    <xdr:graphicFrame>
      <xdr:nvGraphicFramePr>
        <xdr:cNvPr id="28" name="Chart 26"/>
        <xdr:cNvGraphicFramePr/>
      </xdr:nvGraphicFramePr>
      <xdr:xfrm>
        <a:off x="3581400" y="36928425"/>
        <a:ext cx="3352800" cy="1609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</xdr:col>
      <xdr:colOff>504825</xdr:colOff>
      <xdr:row>193</xdr:row>
      <xdr:rowOff>76200</xdr:rowOff>
    </xdr:from>
    <xdr:to>
      <xdr:col>17</xdr:col>
      <xdr:colOff>314325</xdr:colOff>
      <xdr:row>201</xdr:row>
      <xdr:rowOff>152400</xdr:rowOff>
    </xdr:to>
    <xdr:graphicFrame>
      <xdr:nvGraphicFramePr>
        <xdr:cNvPr id="29" name="Chart 27"/>
        <xdr:cNvGraphicFramePr/>
      </xdr:nvGraphicFramePr>
      <xdr:xfrm>
        <a:off x="7210425" y="36918900"/>
        <a:ext cx="3467100" cy="1600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212</xdr:row>
      <xdr:rowOff>66675</xdr:rowOff>
    </xdr:from>
    <xdr:to>
      <xdr:col>5</xdr:col>
      <xdr:colOff>419100</xdr:colOff>
      <xdr:row>220</xdr:row>
      <xdr:rowOff>152400</xdr:rowOff>
    </xdr:to>
    <xdr:graphicFrame>
      <xdr:nvGraphicFramePr>
        <xdr:cNvPr id="30" name="Chart 28"/>
        <xdr:cNvGraphicFramePr/>
      </xdr:nvGraphicFramePr>
      <xdr:xfrm>
        <a:off x="0" y="40528875"/>
        <a:ext cx="3467100" cy="1609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561975</xdr:colOff>
      <xdr:row>212</xdr:row>
      <xdr:rowOff>66675</xdr:rowOff>
    </xdr:from>
    <xdr:to>
      <xdr:col>11</xdr:col>
      <xdr:colOff>257175</xdr:colOff>
      <xdr:row>220</xdr:row>
      <xdr:rowOff>133350</xdr:rowOff>
    </xdr:to>
    <xdr:graphicFrame>
      <xdr:nvGraphicFramePr>
        <xdr:cNvPr id="31" name="Chart 29"/>
        <xdr:cNvGraphicFramePr/>
      </xdr:nvGraphicFramePr>
      <xdr:xfrm>
        <a:off x="3609975" y="40528875"/>
        <a:ext cx="3352800" cy="15906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11</xdr:col>
      <xdr:colOff>514350</xdr:colOff>
      <xdr:row>212</xdr:row>
      <xdr:rowOff>66675</xdr:rowOff>
    </xdr:from>
    <xdr:to>
      <xdr:col>17</xdr:col>
      <xdr:colOff>247650</xdr:colOff>
      <xdr:row>220</xdr:row>
      <xdr:rowOff>114300</xdr:rowOff>
    </xdr:to>
    <xdr:graphicFrame>
      <xdr:nvGraphicFramePr>
        <xdr:cNvPr id="32" name="Chart 30"/>
        <xdr:cNvGraphicFramePr/>
      </xdr:nvGraphicFramePr>
      <xdr:xfrm>
        <a:off x="7219950" y="40528875"/>
        <a:ext cx="3390900" cy="15716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104</xdr:row>
      <xdr:rowOff>57150</xdr:rowOff>
    </xdr:from>
    <xdr:to>
      <xdr:col>5</xdr:col>
      <xdr:colOff>142875</xdr:colOff>
      <xdr:row>112</xdr:row>
      <xdr:rowOff>161925</xdr:rowOff>
    </xdr:to>
    <xdr:graphicFrame>
      <xdr:nvGraphicFramePr>
        <xdr:cNvPr id="33" name="Chart 1"/>
        <xdr:cNvGraphicFramePr/>
      </xdr:nvGraphicFramePr>
      <xdr:xfrm>
        <a:off x="0" y="19945350"/>
        <a:ext cx="3190875" cy="1628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tabSelected="1" zoomScalePageLayoutView="0" workbookViewId="0" topLeftCell="A202">
      <selection activeCell="N218" sqref="N218"/>
    </sheetView>
  </sheetViews>
  <sheetFormatPr defaultColWidth="9.140625" defaultRowHeight="15"/>
  <sheetData>
    <row r="1" ht="21">
      <c r="A1" s="2" t="s">
        <v>0</v>
      </c>
    </row>
    <row r="3" ht="15">
      <c r="A3" s="1" t="s">
        <v>7</v>
      </c>
    </row>
    <row r="5" spans="1:13" ht="15">
      <c r="A5" t="s">
        <v>13</v>
      </c>
      <c r="G5" t="s">
        <v>5</v>
      </c>
      <c r="M5" t="s">
        <v>6</v>
      </c>
    </row>
    <row r="9" spans="1:14" ht="15">
      <c r="A9" t="s">
        <v>4</v>
      </c>
      <c r="B9">
        <v>0</v>
      </c>
      <c r="G9" t="s">
        <v>4</v>
      </c>
      <c r="H9">
        <v>0</v>
      </c>
      <c r="M9" t="s">
        <v>4</v>
      </c>
      <c r="N9">
        <v>0</v>
      </c>
    </row>
    <row r="10" spans="1:14" ht="15">
      <c r="A10" t="s">
        <v>1</v>
      </c>
      <c r="B10">
        <v>0</v>
      </c>
      <c r="G10" t="s">
        <v>1</v>
      </c>
      <c r="H10">
        <v>0</v>
      </c>
      <c r="M10" t="s">
        <v>1</v>
      </c>
      <c r="N10">
        <v>0</v>
      </c>
    </row>
    <row r="11" spans="1:14" ht="15">
      <c r="A11" t="s">
        <v>2</v>
      </c>
      <c r="B11">
        <v>6</v>
      </c>
      <c r="G11" t="s">
        <v>2</v>
      </c>
      <c r="H11">
        <v>4</v>
      </c>
      <c r="M11" t="s">
        <v>2</v>
      </c>
      <c r="N11">
        <v>10</v>
      </c>
    </row>
    <row r="12" spans="1:14" ht="15">
      <c r="A12" t="s">
        <v>3</v>
      </c>
      <c r="B12">
        <v>14</v>
      </c>
      <c r="G12" t="s">
        <v>3</v>
      </c>
      <c r="H12">
        <v>12</v>
      </c>
      <c r="M12" t="s">
        <v>3</v>
      </c>
      <c r="N12">
        <v>26</v>
      </c>
    </row>
    <row r="15" ht="15">
      <c r="A15" t="s">
        <v>11</v>
      </c>
    </row>
    <row r="18" ht="15">
      <c r="A18" t="s">
        <v>41</v>
      </c>
    </row>
    <row r="19" ht="15">
      <c r="A19" t="s">
        <v>42</v>
      </c>
    </row>
    <row r="22" ht="15">
      <c r="A22" s="1" t="s">
        <v>10</v>
      </c>
    </row>
    <row r="24" spans="1:13" ht="15">
      <c r="A24" t="s">
        <v>13</v>
      </c>
      <c r="G24" t="s">
        <v>5</v>
      </c>
      <c r="M24" t="s">
        <v>6</v>
      </c>
    </row>
    <row r="28" spans="1:14" ht="15">
      <c r="A28" t="s">
        <v>4</v>
      </c>
      <c r="B28">
        <v>0</v>
      </c>
      <c r="G28" t="s">
        <v>4</v>
      </c>
      <c r="H28">
        <v>0</v>
      </c>
      <c r="M28" t="s">
        <v>4</v>
      </c>
      <c r="N28">
        <v>0</v>
      </c>
    </row>
    <row r="29" spans="1:14" ht="15">
      <c r="A29" t="s">
        <v>1</v>
      </c>
      <c r="B29">
        <v>0</v>
      </c>
      <c r="G29" t="s">
        <v>1</v>
      </c>
      <c r="H29">
        <v>0</v>
      </c>
      <c r="M29" t="s">
        <v>1</v>
      </c>
      <c r="N29">
        <v>0</v>
      </c>
    </row>
    <row r="30" spans="1:14" ht="15">
      <c r="A30" t="s">
        <v>2</v>
      </c>
      <c r="B30">
        <v>5</v>
      </c>
      <c r="G30" t="s">
        <v>2</v>
      </c>
      <c r="H30">
        <v>3</v>
      </c>
      <c r="M30" t="s">
        <v>2</v>
      </c>
      <c r="N30">
        <v>8</v>
      </c>
    </row>
    <row r="31" spans="1:14" ht="15">
      <c r="A31" t="s">
        <v>3</v>
      </c>
      <c r="B31">
        <v>15</v>
      </c>
      <c r="G31" t="s">
        <v>3</v>
      </c>
      <c r="H31">
        <v>13</v>
      </c>
      <c r="M31" t="s">
        <v>3</v>
      </c>
      <c r="N31">
        <v>28</v>
      </c>
    </row>
    <row r="35" ht="15">
      <c r="A35" t="s">
        <v>11</v>
      </c>
    </row>
    <row r="37" ht="15">
      <c r="A37" t="s">
        <v>28</v>
      </c>
    </row>
    <row r="42" ht="15">
      <c r="A42" s="1" t="s">
        <v>8</v>
      </c>
    </row>
    <row r="44" spans="1:13" ht="15">
      <c r="A44" t="s">
        <v>13</v>
      </c>
      <c r="G44" t="s">
        <v>5</v>
      </c>
      <c r="M44" t="s">
        <v>6</v>
      </c>
    </row>
    <row r="48" spans="1:14" ht="15">
      <c r="A48" t="s">
        <v>4</v>
      </c>
      <c r="B48">
        <v>1</v>
      </c>
      <c r="G48" t="s">
        <v>4</v>
      </c>
      <c r="H48">
        <v>0</v>
      </c>
      <c r="M48" t="s">
        <v>4</v>
      </c>
      <c r="N48">
        <v>1</v>
      </c>
    </row>
    <row r="49" spans="1:14" ht="15">
      <c r="A49" t="s">
        <v>1</v>
      </c>
      <c r="B49">
        <v>1</v>
      </c>
      <c r="G49" t="s">
        <v>1</v>
      </c>
      <c r="H49">
        <v>0</v>
      </c>
      <c r="M49" t="s">
        <v>1</v>
      </c>
      <c r="N49">
        <v>1</v>
      </c>
    </row>
    <row r="50" spans="1:14" ht="15">
      <c r="A50" t="s">
        <v>2</v>
      </c>
      <c r="B50">
        <v>7</v>
      </c>
      <c r="G50" t="s">
        <v>2</v>
      </c>
      <c r="H50">
        <v>11</v>
      </c>
      <c r="M50" t="s">
        <v>2</v>
      </c>
      <c r="N50">
        <v>18</v>
      </c>
    </row>
    <row r="51" spans="1:14" ht="15">
      <c r="A51" t="s">
        <v>3</v>
      </c>
      <c r="B51">
        <v>11</v>
      </c>
      <c r="G51" t="s">
        <v>3</v>
      </c>
      <c r="H51">
        <v>5</v>
      </c>
      <c r="M51" t="s">
        <v>3</v>
      </c>
      <c r="N51">
        <v>16</v>
      </c>
    </row>
    <row r="55" ht="15">
      <c r="A55" t="s">
        <v>11</v>
      </c>
    </row>
    <row r="57" ht="15">
      <c r="A57" t="s">
        <v>30</v>
      </c>
    </row>
    <row r="61" ht="15">
      <c r="A61" s="1" t="s">
        <v>9</v>
      </c>
    </row>
    <row r="63" spans="1:13" ht="15">
      <c r="A63" t="s">
        <v>13</v>
      </c>
      <c r="G63" t="s">
        <v>5</v>
      </c>
      <c r="M63" t="s">
        <v>6</v>
      </c>
    </row>
    <row r="66" spans="1:14" ht="15">
      <c r="A66" t="s">
        <v>4</v>
      </c>
      <c r="B66">
        <v>0</v>
      </c>
      <c r="G66" t="s">
        <v>4</v>
      </c>
      <c r="H66">
        <v>0</v>
      </c>
      <c r="M66" t="s">
        <v>4</v>
      </c>
      <c r="N66">
        <v>0</v>
      </c>
    </row>
    <row r="67" spans="1:14" ht="15">
      <c r="A67" t="s">
        <v>1</v>
      </c>
      <c r="B67">
        <v>0</v>
      </c>
      <c r="G67" t="s">
        <v>1</v>
      </c>
      <c r="H67">
        <v>0</v>
      </c>
      <c r="M67" t="s">
        <v>1</v>
      </c>
      <c r="N67">
        <v>0</v>
      </c>
    </row>
    <row r="68" spans="1:14" ht="15">
      <c r="A68" t="s">
        <v>2</v>
      </c>
      <c r="B68">
        <v>5</v>
      </c>
      <c r="G68" t="s">
        <v>2</v>
      </c>
      <c r="H68">
        <v>5</v>
      </c>
      <c r="M68" t="s">
        <v>2</v>
      </c>
      <c r="N68">
        <v>10</v>
      </c>
    </row>
    <row r="69" spans="1:14" ht="15">
      <c r="A69" t="s">
        <v>3</v>
      </c>
      <c r="B69">
        <v>15</v>
      </c>
      <c r="G69" t="s">
        <v>3</v>
      </c>
      <c r="H69">
        <v>11</v>
      </c>
      <c r="M69" t="s">
        <v>3</v>
      </c>
      <c r="N69">
        <v>26</v>
      </c>
    </row>
    <row r="74" ht="15">
      <c r="A74" t="s">
        <v>11</v>
      </c>
    </row>
    <row r="76" ht="15">
      <c r="A76" t="s">
        <v>43</v>
      </c>
    </row>
    <row r="84" ht="15">
      <c r="A84" s="1" t="s">
        <v>12</v>
      </c>
    </row>
    <row r="86" spans="1:13" ht="15">
      <c r="A86" t="s">
        <v>13</v>
      </c>
      <c r="G86" t="s">
        <v>5</v>
      </c>
      <c r="M86" t="s">
        <v>6</v>
      </c>
    </row>
    <row r="90" spans="1:14" ht="15">
      <c r="A90" t="s">
        <v>4</v>
      </c>
      <c r="B90">
        <v>1</v>
      </c>
      <c r="G90" t="s">
        <v>4</v>
      </c>
      <c r="H90">
        <v>0</v>
      </c>
      <c r="M90" t="s">
        <v>4</v>
      </c>
      <c r="N90">
        <v>1</v>
      </c>
    </row>
    <row r="91" spans="1:14" ht="15">
      <c r="A91" t="s">
        <v>1</v>
      </c>
      <c r="B91">
        <v>1</v>
      </c>
      <c r="G91" t="s">
        <v>1</v>
      </c>
      <c r="H91">
        <v>1</v>
      </c>
      <c r="M91" t="s">
        <v>1</v>
      </c>
      <c r="N91">
        <v>2</v>
      </c>
    </row>
    <row r="92" spans="1:14" ht="15">
      <c r="A92" t="s">
        <v>2</v>
      </c>
      <c r="B92">
        <v>10</v>
      </c>
      <c r="G92" t="s">
        <v>2</v>
      </c>
      <c r="H92">
        <v>5</v>
      </c>
      <c r="M92" t="s">
        <v>2</v>
      </c>
      <c r="N92">
        <v>15</v>
      </c>
    </row>
    <row r="93" spans="1:14" ht="15">
      <c r="A93" t="s">
        <v>3</v>
      </c>
      <c r="B93">
        <v>8</v>
      </c>
      <c r="G93" t="s">
        <v>3</v>
      </c>
      <c r="H93">
        <v>7</v>
      </c>
      <c r="M93" t="s">
        <v>3</v>
      </c>
      <c r="N93">
        <v>15</v>
      </c>
    </row>
    <row r="97" ht="15">
      <c r="A97" t="s">
        <v>11</v>
      </c>
    </row>
    <row r="99" ht="15">
      <c r="A99" t="s">
        <v>25</v>
      </c>
    </row>
    <row r="102" ht="15">
      <c r="A102" s="1" t="s">
        <v>14</v>
      </c>
    </row>
    <row r="104" spans="1:13" ht="15">
      <c r="A104" t="s">
        <v>13</v>
      </c>
      <c r="G104" t="s">
        <v>5</v>
      </c>
      <c r="M104" t="s">
        <v>6</v>
      </c>
    </row>
    <row r="108" spans="1:14" ht="15">
      <c r="A108" t="s">
        <v>16</v>
      </c>
      <c r="B108">
        <v>3</v>
      </c>
      <c r="G108" t="s">
        <v>16</v>
      </c>
      <c r="H108">
        <v>2</v>
      </c>
      <c r="M108" t="s">
        <v>16</v>
      </c>
      <c r="N108">
        <v>5</v>
      </c>
    </row>
    <row r="109" spans="1:14" ht="15">
      <c r="A109" t="s">
        <v>15</v>
      </c>
      <c r="B109">
        <v>18</v>
      </c>
      <c r="G109" t="s">
        <v>15</v>
      </c>
      <c r="H109">
        <v>14</v>
      </c>
      <c r="M109" t="s">
        <v>15</v>
      </c>
      <c r="N109">
        <v>32</v>
      </c>
    </row>
    <row r="113" ht="15">
      <c r="A113" t="s">
        <v>17</v>
      </c>
    </row>
    <row r="115" ht="15">
      <c r="A115" t="s">
        <v>11</v>
      </c>
    </row>
    <row r="117" ht="15">
      <c r="A117" t="s">
        <v>37</v>
      </c>
    </row>
    <row r="126" ht="15">
      <c r="A126" s="1" t="s">
        <v>18</v>
      </c>
    </row>
    <row r="128" spans="1:13" ht="15">
      <c r="A128" t="s">
        <v>13</v>
      </c>
      <c r="G128" t="s">
        <v>5</v>
      </c>
      <c r="M128" t="s">
        <v>6</v>
      </c>
    </row>
    <row r="132" spans="1:14" ht="15">
      <c r="A132" t="s">
        <v>4</v>
      </c>
      <c r="B132">
        <v>0</v>
      </c>
      <c r="G132" t="s">
        <v>4</v>
      </c>
      <c r="H132">
        <v>0</v>
      </c>
      <c r="M132" t="s">
        <v>4</v>
      </c>
      <c r="N132">
        <v>0</v>
      </c>
    </row>
    <row r="133" spans="1:14" ht="15">
      <c r="A133" t="s">
        <v>1</v>
      </c>
      <c r="B133">
        <v>2</v>
      </c>
      <c r="G133" t="s">
        <v>1</v>
      </c>
      <c r="H133">
        <v>0</v>
      </c>
      <c r="M133" t="s">
        <v>1</v>
      </c>
      <c r="N133">
        <v>1</v>
      </c>
    </row>
    <row r="134" spans="1:14" ht="15">
      <c r="A134" t="s">
        <v>2</v>
      </c>
      <c r="B134">
        <v>6</v>
      </c>
      <c r="G134" t="s">
        <v>2</v>
      </c>
      <c r="H134">
        <v>6</v>
      </c>
      <c r="M134" t="s">
        <v>2</v>
      </c>
      <c r="N134">
        <v>12</v>
      </c>
    </row>
    <row r="135" spans="1:14" ht="15">
      <c r="A135" t="s">
        <v>3</v>
      </c>
      <c r="B135">
        <v>12</v>
      </c>
      <c r="G135" t="s">
        <v>3</v>
      </c>
      <c r="H135">
        <v>11</v>
      </c>
      <c r="M135" t="s">
        <v>3</v>
      </c>
      <c r="N135">
        <v>23</v>
      </c>
    </row>
    <row r="139" ht="15">
      <c r="A139" s="1" t="s">
        <v>19</v>
      </c>
    </row>
    <row r="141" spans="1:13" ht="15">
      <c r="A141" t="s">
        <v>13</v>
      </c>
      <c r="G141" t="s">
        <v>5</v>
      </c>
      <c r="M141" t="s">
        <v>6</v>
      </c>
    </row>
    <row r="145" spans="1:14" ht="15">
      <c r="A145" t="s">
        <v>4</v>
      </c>
      <c r="B145">
        <v>0</v>
      </c>
      <c r="G145" t="s">
        <v>4</v>
      </c>
      <c r="H145">
        <v>0</v>
      </c>
      <c r="M145" t="s">
        <v>4</v>
      </c>
      <c r="N145">
        <v>0</v>
      </c>
    </row>
    <row r="146" spans="1:14" ht="15">
      <c r="A146" t="s">
        <v>1</v>
      </c>
      <c r="B146">
        <v>1</v>
      </c>
      <c r="G146" t="s">
        <v>1</v>
      </c>
      <c r="H146">
        <v>0</v>
      </c>
      <c r="M146" t="s">
        <v>1</v>
      </c>
      <c r="N146">
        <v>1</v>
      </c>
    </row>
    <row r="147" spans="1:14" ht="15">
      <c r="A147" t="s">
        <v>2</v>
      </c>
      <c r="B147">
        <v>6</v>
      </c>
      <c r="G147" t="s">
        <v>2</v>
      </c>
      <c r="H147">
        <v>4</v>
      </c>
      <c r="M147" t="s">
        <v>2</v>
      </c>
      <c r="N147">
        <v>10</v>
      </c>
    </row>
    <row r="148" spans="1:14" ht="15">
      <c r="A148" t="s">
        <v>3</v>
      </c>
      <c r="B148">
        <v>13</v>
      </c>
      <c r="G148" t="s">
        <v>3</v>
      </c>
      <c r="H148">
        <v>12</v>
      </c>
      <c r="M148" t="s">
        <v>3</v>
      </c>
      <c r="N148">
        <v>25</v>
      </c>
    </row>
    <row r="152" ht="15">
      <c r="A152" t="s">
        <v>11</v>
      </c>
    </row>
    <row r="154" ht="15">
      <c r="A154" t="s">
        <v>44</v>
      </c>
    </row>
    <row r="168" ht="15">
      <c r="A168" s="1" t="s">
        <v>20</v>
      </c>
    </row>
    <row r="170" spans="1:13" ht="15">
      <c r="A170" t="s">
        <v>13</v>
      </c>
      <c r="G170" t="s">
        <v>5</v>
      </c>
      <c r="M170" t="s">
        <v>6</v>
      </c>
    </row>
    <row r="174" spans="1:14" ht="15">
      <c r="A174" t="s">
        <v>4</v>
      </c>
      <c r="B174">
        <v>0</v>
      </c>
      <c r="G174" t="s">
        <v>4</v>
      </c>
      <c r="H174">
        <v>0</v>
      </c>
      <c r="M174" t="s">
        <v>4</v>
      </c>
      <c r="N174">
        <v>0</v>
      </c>
    </row>
    <row r="175" spans="1:14" ht="15">
      <c r="A175" t="s">
        <v>1</v>
      </c>
      <c r="B175">
        <v>0</v>
      </c>
      <c r="G175" t="s">
        <v>1</v>
      </c>
      <c r="H175">
        <v>0</v>
      </c>
      <c r="M175" t="s">
        <v>1</v>
      </c>
      <c r="N175">
        <v>0</v>
      </c>
    </row>
    <row r="176" spans="1:14" ht="15">
      <c r="A176" t="s">
        <v>2</v>
      </c>
      <c r="B176">
        <v>8</v>
      </c>
      <c r="G176" t="s">
        <v>2</v>
      </c>
      <c r="H176">
        <v>3</v>
      </c>
      <c r="M176" t="s">
        <v>2</v>
      </c>
      <c r="N176">
        <v>11</v>
      </c>
    </row>
    <row r="177" spans="1:14" ht="15">
      <c r="A177" t="s">
        <v>3</v>
      </c>
      <c r="B177">
        <v>11</v>
      </c>
      <c r="G177" t="s">
        <v>3</v>
      </c>
      <c r="H177">
        <v>13</v>
      </c>
      <c r="M177" t="s">
        <v>3</v>
      </c>
      <c r="N177">
        <v>24</v>
      </c>
    </row>
    <row r="181" ht="15">
      <c r="A181" t="s">
        <v>11</v>
      </c>
    </row>
    <row r="191" ht="15">
      <c r="A191" s="1" t="s">
        <v>21</v>
      </c>
    </row>
    <row r="193" spans="1:13" ht="15">
      <c r="A193" t="s">
        <v>13</v>
      </c>
      <c r="G193" t="s">
        <v>5</v>
      </c>
      <c r="M193" t="s">
        <v>6</v>
      </c>
    </row>
    <row r="197" spans="1:14" ht="15">
      <c r="A197" t="s">
        <v>4</v>
      </c>
      <c r="B197">
        <v>1</v>
      </c>
      <c r="G197" t="s">
        <v>4</v>
      </c>
      <c r="H197">
        <v>0</v>
      </c>
      <c r="M197" t="s">
        <v>4</v>
      </c>
      <c r="N197">
        <v>1</v>
      </c>
    </row>
    <row r="198" spans="1:14" ht="15">
      <c r="A198" t="s">
        <v>1</v>
      </c>
      <c r="B198">
        <v>1</v>
      </c>
      <c r="G198" t="s">
        <v>1</v>
      </c>
      <c r="H198">
        <v>0</v>
      </c>
      <c r="M198" t="s">
        <v>1</v>
      </c>
      <c r="N198">
        <v>1</v>
      </c>
    </row>
    <row r="199" spans="1:14" ht="15">
      <c r="A199" t="s">
        <v>2</v>
      </c>
      <c r="B199">
        <v>2</v>
      </c>
      <c r="G199" t="s">
        <v>2</v>
      </c>
      <c r="H199">
        <v>2</v>
      </c>
      <c r="M199" t="s">
        <v>2</v>
      </c>
      <c r="N199">
        <v>4</v>
      </c>
    </row>
    <row r="200" spans="1:14" ht="15">
      <c r="A200" t="s">
        <v>3</v>
      </c>
      <c r="B200">
        <v>16</v>
      </c>
      <c r="G200" t="s">
        <v>3</v>
      </c>
      <c r="H200">
        <v>14</v>
      </c>
      <c r="M200" t="s">
        <v>3</v>
      </c>
      <c r="N200">
        <v>30</v>
      </c>
    </row>
    <row r="204" ht="15">
      <c r="A204" t="s">
        <v>11</v>
      </c>
    </row>
    <row r="206" ht="15">
      <c r="A206" t="s">
        <v>29</v>
      </c>
    </row>
    <row r="210" ht="15">
      <c r="A210" s="1" t="s">
        <v>22</v>
      </c>
    </row>
    <row r="212" spans="1:13" ht="15">
      <c r="A212" t="s">
        <v>13</v>
      </c>
      <c r="G212" t="s">
        <v>5</v>
      </c>
      <c r="M212" t="s">
        <v>6</v>
      </c>
    </row>
    <row r="216" spans="1:14" ht="15">
      <c r="A216" t="s">
        <v>16</v>
      </c>
      <c r="B216">
        <v>0</v>
      </c>
      <c r="G216" t="s">
        <v>16</v>
      </c>
      <c r="H216">
        <v>0</v>
      </c>
      <c r="M216" t="s">
        <v>16</v>
      </c>
      <c r="N216">
        <v>0</v>
      </c>
    </row>
    <row r="217" spans="1:14" ht="15">
      <c r="A217" t="s">
        <v>15</v>
      </c>
      <c r="B217">
        <v>18</v>
      </c>
      <c r="G217" t="s">
        <v>15</v>
      </c>
      <c r="H217">
        <v>16</v>
      </c>
      <c r="M217" t="s">
        <v>15</v>
      </c>
      <c r="N217">
        <v>34</v>
      </c>
    </row>
    <row r="224" ht="15">
      <c r="A224" t="s">
        <v>11</v>
      </c>
    </row>
    <row r="226" ht="15">
      <c r="A226" s="3" t="s">
        <v>32</v>
      </c>
    </row>
    <row r="227" ht="15">
      <c r="A227" t="s">
        <v>34</v>
      </c>
    </row>
    <row r="232" ht="15">
      <c r="A232" s="1" t="s">
        <v>23</v>
      </c>
    </row>
    <row r="234" spans="1:10" ht="15">
      <c r="A234" s="4" t="s">
        <v>26</v>
      </c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">
      <c r="A235" s="4" t="s">
        <v>27</v>
      </c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">
      <c r="A236" s="4" t="s">
        <v>38</v>
      </c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40" ht="15">
      <c r="A240" s="1" t="s">
        <v>24</v>
      </c>
    </row>
    <row r="242" spans="1:10" ht="15">
      <c r="A242" s="4" t="s">
        <v>31</v>
      </c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">
      <c r="A243" s="4" t="s">
        <v>33</v>
      </c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">
      <c r="A244" s="4" t="s">
        <v>35</v>
      </c>
      <c r="B244" s="4"/>
      <c r="C244" s="4"/>
      <c r="D244" s="4"/>
      <c r="E244" s="4"/>
      <c r="F244" s="4"/>
      <c r="G244" s="4"/>
      <c r="H244" s="4"/>
      <c r="I244" s="4"/>
      <c r="J244" s="4"/>
    </row>
    <row r="245" ht="15">
      <c r="A245" s="4" t="s">
        <v>36</v>
      </c>
    </row>
    <row r="246" ht="15">
      <c r="A246" s="4" t="s">
        <v>39</v>
      </c>
    </row>
    <row r="247" ht="15">
      <c r="A247" s="4" t="s">
        <v>40</v>
      </c>
    </row>
    <row r="248" ht="15">
      <c r="A248" s="4" t="s">
        <v>45</v>
      </c>
    </row>
    <row r="249" ht="15">
      <c r="A249" s="4"/>
    </row>
    <row r="250" ht="15">
      <c r="A250" s="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Caretaker</dc:creator>
  <cp:keywords/>
  <dc:description/>
  <cp:lastModifiedBy>Matt Williams</cp:lastModifiedBy>
  <cp:lastPrinted>2020-07-21T10:12:17Z</cp:lastPrinted>
  <dcterms:created xsi:type="dcterms:W3CDTF">2019-05-21T09:38:56Z</dcterms:created>
  <dcterms:modified xsi:type="dcterms:W3CDTF">2020-07-31T10:21:29Z</dcterms:modified>
  <cp:category/>
  <cp:version/>
  <cp:contentType/>
  <cp:contentStatus/>
</cp:coreProperties>
</file>